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4240" windowHeight="12075"/>
  </bookViews>
  <sheets>
    <sheet name="Listado" sheetId="1" r:id="rId1"/>
  </sheets>
  <definedNames>
    <definedName name="_xlnm._FilterDatabase" localSheetId="0" hidden="1">Listado!$B$3:$H$98</definedName>
  </definedNames>
  <calcPr calcId="145621"/>
</workbook>
</file>

<file path=xl/sharedStrings.xml><?xml version="1.0" encoding="utf-8"?>
<sst xmlns="http://schemas.openxmlformats.org/spreadsheetml/2006/main" count="625" uniqueCount="450">
  <si>
    <t>981 53 03 66</t>
  </si>
  <si>
    <t>LA CORUÑA</t>
  </si>
  <si>
    <t xml:space="preserve"> Santiago de Compostela</t>
  </si>
  <si>
    <t>15899</t>
  </si>
  <si>
    <t>C. Viaducto de la Rocha, 30</t>
  </si>
  <si>
    <t>PRAL.</t>
  </si>
  <si>
    <t>YAÑEZ, S.L.</t>
  </si>
  <si>
    <t>967 50 86 80</t>
  </si>
  <si>
    <t>ALBACETE</t>
  </si>
  <si>
    <t xml:space="preserve"> Albacete</t>
  </si>
  <si>
    <t>02002</t>
  </si>
  <si>
    <t>C. -B- 39, Polígono Industrial Campollano</t>
  </si>
  <si>
    <t>WAGEN MOTORS, S.A.</t>
  </si>
  <si>
    <t>91 313 64 50</t>
  </si>
  <si>
    <t>MADRID</t>
  </si>
  <si>
    <t>Madrid</t>
  </si>
  <si>
    <t>28022</t>
  </si>
  <si>
    <t>C/. De Sofía, 18</t>
  </si>
  <si>
    <t>VOLKSWAGEN MADRID, S.A.</t>
  </si>
  <si>
    <t>C/ De Sofía, 18</t>
  </si>
  <si>
    <t xml:space="preserve">93 484 80 50 </t>
  </si>
  <si>
    <t>BARCELONA</t>
  </si>
  <si>
    <t xml:space="preserve"> Barcelona</t>
  </si>
  <si>
    <t>08040</t>
  </si>
  <si>
    <t>C/ A , Nº 51 (Zona Franca)</t>
  </si>
  <si>
    <t>VOLKSWAGEN BCN, S.A.</t>
  </si>
  <si>
    <t>(en blanco)</t>
  </si>
  <si>
    <t>TARRAGONA</t>
  </si>
  <si>
    <t>Reus</t>
  </si>
  <si>
    <t>43206</t>
  </si>
  <si>
    <t xml:space="preserve">Polígono Agro Reus, C/ Recasens i Mercadé 7 </t>
  </si>
  <si>
    <t>SECUND.</t>
  </si>
  <si>
    <t xml:space="preserve">VILAMOBIL MOTOR, S.L </t>
  </si>
  <si>
    <t>977 55 51 91</t>
  </si>
  <si>
    <t xml:space="preserve"> Tarragona</t>
  </si>
  <si>
    <t>Avda. Roma, 11</t>
  </si>
  <si>
    <t>TARRACOMÓBIL</t>
  </si>
  <si>
    <t>93 817 17 28</t>
  </si>
  <si>
    <t>Villafranca del Penedès</t>
  </si>
  <si>
    <t>08720</t>
  </si>
  <si>
    <t>Avd. Tarragona 135</t>
  </si>
  <si>
    <t>VILAMOBIL MOTOR, S.L</t>
  </si>
  <si>
    <t>950 39 30 74</t>
  </si>
  <si>
    <t>ALMERIA</t>
  </si>
  <si>
    <t xml:space="preserve"> Vera</t>
  </si>
  <si>
    <t>04620</t>
  </si>
  <si>
    <t>Ctra. Almería. Murcia, s/n</t>
  </si>
  <si>
    <t>VERA IMPORT, S.A.</t>
  </si>
  <si>
    <t>943 22 43 80</t>
  </si>
  <si>
    <t>GUIPUZCOA</t>
  </si>
  <si>
    <t xml:space="preserve"> San Sebastián</t>
  </si>
  <si>
    <t>Camino de Portuetxe, 12</t>
  </si>
  <si>
    <t>VASCONGADA DE AUTOMOVILES, S.L</t>
  </si>
  <si>
    <t>983 360 990</t>
  </si>
  <si>
    <t>VALLADOLID</t>
  </si>
  <si>
    <t xml:space="preserve"> Valladolid</t>
  </si>
  <si>
    <t>Avda. de Burgos, 54</t>
  </si>
  <si>
    <t>VALLADOLID WAGEN, S.A.</t>
  </si>
  <si>
    <t>986 56 54 90</t>
  </si>
  <si>
    <t>PONTEVEDRA</t>
  </si>
  <si>
    <t xml:space="preserve"> Villagarcia de Arosa</t>
  </si>
  <si>
    <t>Polígono Comercial Trabanca-Bardiña, Parcela 1</t>
  </si>
  <si>
    <t>VEPERSA</t>
  </si>
  <si>
    <t>986 86 64 16</t>
  </si>
  <si>
    <t xml:space="preserve"> Mourente</t>
  </si>
  <si>
    <t>Casas Novas, 26</t>
  </si>
  <si>
    <t>95 561 64 64</t>
  </si>
  <si>
    <t>SEVILLA</t>
  </si>
  <si>
    <t>Alcala de Guadaira</t>
  </si>
  <si>
    <t>41500</t>
  </si>
  <si>
    <t>Sevilla Málaga A-92, Km. 11 Margen derecho</t>
  </si>
  <si>
    <t>UTREWAL, S.A.</t>
  </si>
  <si>
    <t>95 586 06 06</t>
  </si>
  <si>
    <t xml:space="preserve"> Utrera</t>
  </si>
  <si>
    <t>C/Ecija-Jerez, nº 15</t>
  </si>
  <si>
    <t>947 26 12 50</t>
  </si>
  <si>
    <t>BURGOS</t>
  </si>
  <si>
    <t xml:space="preserve"> Burgos</t>
  </si>
  <si>
    <t>09001</t>
  </si>
  <si>
    <t>Ctra. Madrid, 10</t>
  </si>
  <si>
    <t>URAL MOTOR, S.A.</t>
  </si>
  <si>
    <t>926 27 21 60</t>
  </si>
  <si>
    <t>CIUDAD REAL</t>
  </si>
  <si>
    <t xml:space="preserve"> Miguelturra</t>
  </si>
  <si>
    <t>C/. Segadores, 24 P. I. La Estrella</t>
  </si>
  <si>
    <t>TRESA AUTOMOCION, S.A.</t>
  </si>
  <si>
    <t>LEON</t>
  </si>
  <si>
    <t>San Justo de la Vega</t>
  </si>
  <si>
    <t xml:space="preserve">C/ Encrucijada S/N </t>
  </si>
  <si>
    <t>TELENAUTO, S.A.</t>
  </si>
  <si>
    <t>Ponferrada</t>
  </si>
  <si>
    <t xml:space="preserve">Avda. Oporto Parcela 8 </t>
  </si>
  <si>
    <t>987 84 00 87</t>
  </si>
  <si>
    <t>Trobajo del Camino</t>
  </si>
  <si>
    <t>24010</t>
  </si>
  <si>
    <t>Ctra. León - Astorga, Km., 4,4</t>
  </si>
  <si>
    <t>98 598 02 70</t>
  </si>
  <si>
    <t>ASTURIAS</t>
  </si>
  <si>
    <t xml:space="preserve"> Lugonés</t>
  </si>
  <si>
    <t>Ctra. General de Gijón, s/n</t>
  </si>
  <si>
    <t>TARTIERE AUTO, S.A.</t>
  </si>
  <si>
    <t>96 228 70 41</t>
  </si>
  <si>
    <t>VALENCIA</t>
  </si>
  <si>
    <t xml:space="preserve"> Xàtiva</t>
  </si>
  <si>
    <t>C. Llosa de Ranes, 5 Polig. C, s/n</t>
  </si>
  <si>
    <t>TALLERS XÀTIVA, S.A.</t>
  </si>
  <si>
    <t>950 14 28 66</t>
  </si>
  <si>
    <t xml:space="preserve"> Almería</t>
  </si>
  <si>
    <t>04230</t>
  </si>
  <si>
    <t>Polígono Industrial Venta Alegre, C. Sol s/n</t>
  </si>
  <si>
    <t>SURPONIENTE, S.L.</t>
  </si>
  <si>
    <t>950 14 40 29</t>
  </si>
  <si>
    <t>St. María de Águila (El Ejido)</t>
  </si>
  <si>
    <t>04710</t>
  </si>
  <si>
    <t>Avda. el Treinta, 106</t>
  </si>
  <si>
    <t>950 32 22 66</t>
  </si>
  <si>
    <t xml:space="preserve"> Roquetas de Mar</t>
  </si>
  <si>
    <t>04740</t>
  </si>
  <si>
    <t>Ctra. Alicún, 125</t>
  </si>
  <si>
    <t>93 720 89 50</t>
  </si>
  <si>
    <t xml:space="preserve"> Sabadell</t>
  </si>
  <si>
    <t>08205</t>
  </si>
  <si>
    <t>Raimón Casellas, 105</t>
  </si>
  <si>
    <t>SUPERWAGEN, S.A.</t>
  </si>
  <si>
    <t>956 11 07 02</t>
  </si>
  <si>
    <t>CADIZ</t>
  </si>
  <si>
    <t>Puerto de Santa Maria</t>
  </si>
  <si>
    <t>Polígono Industrial Las Salinas de Levante. C/ Dotor Duarte de Acosta s/n</t>
  </si>
  <si>
    <t>SOLERA MOTOR, S.A.</t>
  </si>
  <si>
    <t>956 30 63 00</t>
  </si>
  <si>
    <t xml:space="preserve"> Jerez de la Frontera</t>
  </si>
  <si>
    <t>Ctra. N- IV, km. 635</t>
  </si>
  <si>
    <t xml:space="preserve">95 493 33 40 </t>
  </si>
  <si>
    <t xml:space="preserve"> Sevilla</t>
  </si>
  <si>
    <t>Ctra. Su Eminencia, 2 B</t>
  </si>
  <si>
    <t>SEVILLA WAGEN, S.A.</t>
  </si>
  <si>
    <t>95 954 39 12</t>
  </si>
  <si>
    <t>HUELVA</t>
  </si>
  <si>
    <t xml:space="preserve"> Huelva</t>
  </si>
  <si>
    <t>Polígono La Paz, parcela 6-9</t>
  </si>
  <si>
    <t>HUELVA WAGEN</t>
  </si>
  <si>
    <t>93 805 21 17</t>
  </si>
  <si>
    <t>Igualada</t>
  </si>
  <si>
    <t>08700</t>
  </si>
  <si>
    <t>C/. Alemanya, 17</t>
  </si>
  <si>
    <t>SERVISIMÓ, S.L.</t>
  </si>
  <si>
    <t>973 60 29 63</t>
  </si>
  <si>
    <t>LERIDA</t>
  </si>
  <si>
    <t xml:space="preserve"> Golmes Mollerusa</t>
  </si>
  <si>
    <t>Avda. Europa, Polígono Industrial Goltparc</t>
  </si>
  <si>
    <t>973 31 34 06</t>
  </si>
  <si>
    <t xml:space="preserve"> Tárrega</t>
  </si>
  <si>
    <t>Avda. Barcelona, 19</t>
  </si>
  <si>
    <t>96 661 30 57</t>
  </si>
  <si>
    <t>ALICANTE</t>
  </si>
  <si>
    <t xml:space="preserve"> Elche</t>
  </si>
  <si>
    <t>03203</t>
  </si>
  <si>
    <t>C. Hospitalet Llobregat, 7</t>
  </si>
  <si>
    <t>SERRAMOVIL, S.A.</t>
  </si>
  <si>
    <t>91  621 18 30</t>
  </si>
  <si>
    <t xml:space="preserve"> Alcorcón</t>
  </si>
  <si>
    <t>Ctra. S. M.Valdeiglesias, n.32</t>
  </si>
  <si>
    <t>SEALCO MOTOR, S.A..</t>
  </si>
  <si>
    <t>93 731 87 42</t>
  </si>
  <si>
    <t>Manresa</t>
  </si>
  <si>
    <t>08243</t>
  </si>
  <si>
    <t>Pol. Ind. Bufalvent. C/Edison, 4</t>
  </si>
  <si>
    <t>SARSA VALLÉS, S.A.</t>
  </si>
  <si>
    <t>93 881 60 44</t>
  </si>
  <si>
    <t>Vic</t>
  </si>
  <si>
    <t>08500</t>
  </si>
  <si>
    <t>C. Pruit, 2 Polígon Industrial Les Malloles</t>
  </si>
  <si>
    <t>MOTOR VIC</t>
  </si>
  <si>
    <t xml:space="preserve">927 42 54 18 </t>
  </si>
  <si>
    <t>CACERES</t>
  </si>
  <si>
    <t xml:space="preserve"> Plasencia</t>
  </si>
  <si>
    <t>Pol. Ind. Dehesa de los Caballos, C/Austria, 4-6</t>
  </si>
  <si>
    <t>SANTANO AUTOMOCIÓN, S.A.</t>
  </si>
  <si>
    <t>927 26 90 54</t>
  </si>
  <si>
    <t xml:space="preserve"> Cáceres</t>
  </si>
  <si>
    <t>Polígono de Capellanías Par. 203</t>
  </si>
  <si>
    <t>96 516 39 00</t>
  </si>
  <si>
    <t xml:space="preserve"> Alicante</t>
  </si>
  <si>
    <t>03015</t>
  </si>
  <si>
    <t>Avda. Denia, 147</t>
  </si>
  <si>
    <t>SALA HERMANOS, S.A.</t>
  </si>
  <si>
    <t>948 41 34 14</t>
  </si>
  <si>
    <t>NAVARRA</t>
  </si>
  <si>
    <t>Tudela (Fontellas)</t>
  </si>
  <si>
    <t>31512</t>
  </si>
  <si>
    <t>Parque Empresarial Tudasa, s/n</t>
  </si>
  <si>
    <t>SAGAMOVIL, S.A.</t>
  </si>
  <si>
    <t>948 38 30 30</t>
  </si>
  <si>
    <t>Orkoien</t>
  </si>
  <si>
    <t>31160</t>
  </si>
  <si>
    <t>Parque Empresarial La Muga, 2-10</t>
  </si>
  <si>
    <t>957 32 52 98</t>
  </si>
  <si>
    <t>CORDOBA</t>
  </si>
  <si>
    <t>Córdoba</t>
  </si>
  <si>
    <t>14014</t>
  </si>
  <si>
    <t>Pol. De las Quemadas, Parc. 13</t>
  </si>
  <si>
    <t>SAFA MOTOR, S.A</t>
  </si>
  <si>
    <t>941 25 52 22</t>
  </si>
  <si>
    <t>LA RIOJA</t>
  </si>
  <si>
    <t xml:space="preserve"> Logroño</t>
  </si>
  <si>
    <t>Avda. de la Paz, 83</t>
  </si>
  <si>
    <t>RIOJA MOTOR, S.A.</t>
  </si>
  <si>
    <t>942 80 51 80</t>
  </si>
  <si>
    <t>CANTABRIA</t>
  </si>
  <si>
    <t xml:space="preserve"> Torrelavega</t>
  </si>
  <si>
    <t>C. Campuzano, 399 A</t>
  </si>
  <si>
    <t>PARTE AUTOMOVILES, S.L.</t>
  </si>
  <si>
    <t>958 29 55 00</t>
  </si>
  <si>
    <t>GRANADA</t>
  </si>
  <si>
    <t xml:space="preserve"> Granada</t>
  </si>
  <si>
    <t>Avda. De Andalucía, s/n Pol. P-30</t>
  </si>
  <si>
    <t>NUCESA, S.A.</t>
  </si>
  <si>
    <t>971 39 65 13</t>
  </si>
  <si>
    <t>BALEARES</t>
  </si>
  <si>
    <t xml:space="preserve"> San Jorge (Eivissa)</t>
  </si>
  <si>
    <t>07817</t>
  </si>
  <si>
    <t>Ctra. Aeropuerto, km. 4.5</t>
  </si>
  <si>
    <t>NOVOMOTOR EIVISSA, S.A. (EIVIMOTOR)</t>
  </si>
  <si>
    <t>924 229 031</t>
  </si>
  <si>
    <t>BADAJOZ</t>
  </si>
  <si>
    <t>Badajoz</t>
  </si>
  <si>
    <t>06009</t>
  </si>
  <si>
    <t>Ctra. Badajoz - Granada, Km. 3</t>
  </si>
  <si>
    <t>NIETO MARCELO AUTOMÓVILES, S.L.</t>
  </si>
  <si>
    <t>93 741 80 50</t>
  </si>
  <si>
    <t xml:space="preserve"> Cabrera de Mar</t>
  </si>
  <si>
    <t>08349</t>
  </si>
  <si>
    <t>Ctra. N-2, Km. 643</t>
  </si>
  <si>
    <t>MOTORSOL IMPORT VEHÍCULOS INDUSTRIALES, S.L.</t>
  </si>
  <si>
    <t>93 840 48 70</t>
  </si>
  <si>
    <t>Granollers</t>
  </si>
  <si>
    <t>08400</t>
  </si>
  <si>
    <t>Carretera de Granollers a Masnou Km. 15.500</t>
  </si>
  <si>
    <t>93 303 79 00</t>
  </si>
  <si>
    <t>08020</t>
  </si>
  <si>
    <t>Pere IV, 421-423</t>
  </si>
  <si>
    <t>91 849 71 86</t>
  </si>
  <si>
    <t xml:space="preserve"> Collado Villalba</t>
  </si>
  <si>
    <t>Av. Juan Carlos I, 24</t>
  </si>
  <si>
    <t>MOTOR GÓMEZ VILLALBA, S.A.</t>
  </si>
  <si>
    <t>977 44 61 16</t>
  </si>
  <si>
    <t xml:space="preserve"> Tortosa</t>
  </si>
  <si>
    <t>Ctra. C-42, Km. 10</t>
  </si>
  <si>
    <t>MERKAMOTOR TORTOSA, S.A..</t>
  </si>
  <si>
    <t>971 35 04 39</t>
  </si>
  <si>
    <t xml:space="preserve"> Mahón (Menorca)</t>
  </si>
  <si>
    <t>07714</t>
  </si>
  <si>
    <t>POIMA, C/Cap d' Artrutx,  6</t>
  </si>
  <si>
    <t>AGENT.</t>
  </si>
  <si>
    <t>MEDEA MOTOR, S.A.</t>
  </si>
  <si>
    <t>964 34 21 50</t>
  </si>
  <si>
    <t>CASTELLON</t>
  </si>
  <si>
    <t xml:space="preserve"> Castellón de la Plana</t>
  </si>
  <si>
    <t>12004</t>
  </si>
  <si>
    <t>Avenida Castell Vell, 75</t>
  </si>
  <si>
    <t>MARZA, S.L.</t>
  </si>
  <si>
    <t>951 231 600</t>
  </si>
  <si>
    <t>MALAGA</t>
  </si>
  <si>
    <t>Torremolinos</t>
  </si>
  <si>
    <t>29620</t>
  </si>
  <si>
    <t>Avda. Fraga Iribarne, 15</t>
  </si>
  <si>
    <t>MÁLAGA WAGEN, S.A.</t>
  </si>
  <si>
    <t>96 313 23 13</t>
  </si>
  <si>
    <t xml:space="preserve"> Valencia</t>
  </si>
  <si>
    <t>Avda. Cid, 152</t>
  </si>
  <si>
    <t>LEVANTE WAGEN, S.A.</t>
  </si>
  <si>
    <t>94 481 90 03</t>
  </si>
  <si>
    <t>VIZCAYA</t>
  </si>
  <si>
    <t xml:space="preserve"> Leioa</t>
  </si>
  <si>
    <t>Txikia,  26</t>
  </si>
  <si>
    <t>LEIOA WAGEN, S.A.</t>
  </si>
  <si>
    <t>94 472 23 38</t>
  </si>
  <si>
    <t>Sestao</t>
  </si>
  <si>
    <t>48910</t>
  </si>
  <si>
    <t>c/ Vega de Galindo s/n</t>
  </si>
  <si>
    <t>AUVOL</t>
  </si>
  <si>
    <t>986 26 75 67</t>
  </si>
  <si>
    <t xml:space="preserve"> Vigo</t>
  </si>
  <si>
    <t>Avda. Madrid, 197</t>
  </si>
  <si>
    <t>IBERICAR FERWAGEN, S.L.</t>
  </si>
  <si>
    <t>968 53 62 21</t>
  </si>
  <si>
    <t>MURCIA</t>
  </si>
  <si>
    <t xml:space="preserve"> Cartagena</t>
  </si>
  <si>
    <t>Avda. Juan Carlos I, 92; Media Sala</t>
  </si>
  <si>
    <t>HUERTAS MOTOR (M), S.A.</t>
  </si>
  <si>
    <t>968 29 07 12</t>
  </si>
  <si>
    <t>Sangonera</t>
  </si>
  <si>
    <t>30835</t>
  </si>
  <si>
    <t>Autovia El Palmar - Caravaca, salida 6</t>
  </si>
  <si>
    <t>942 35 23 35</t>
  </si>
  <si>
    <t xml:space="preserve"> Santander</t>
  </si>
  <si>
    <t>Avda. de Parayas, 11/13</t>
  </si>
  <si>
    <t>HERCOS PARAYAS, S.A.</t>
  </si>
  <si>
    <t>980 55 75 80</t>
  </si>
  <si>
    <t>ZAMORA</t>
  </si>
  <si>
    <t>Valcabado</t>
  </si>
  <si>
    <t>49192</t>
  </si>
  <si>
    <t>Ctra. Villacastín - Vigo, Km. 273</t>
  </si>
  <si>
    <t>HELMANTICA, S.A.</t>
  </si>
  <si>
    <t>923 20 33 20</t>
  </si>
  <si>
    <t>SALAMANCA</t>
  </si>
  <si>
    <t>Los Villares de la Reina</t>
  </si>
  <si>
    <t>37184</t>
  </si>
  <si>
    <t>Polígono Los Villares, Av. De Fuentesauco, 34-38</t>
  </si>
  <si>
    <t>91 747 82 00</t>
  </si>
  <si>
    <t xml:space="preserve"> Madrid</t>
  </si>
  <si>
    <t>C. Tauro, 27</t>
  </si>
  <si>
    <t>F. TOME, S.A..</t>
  </si>
  <si>
    <t>953 79 53 71</t>
  </si>
  <si>
    <t>JAÉN</t>
  </si>
  <si>
    <t>Úbeda</t>
  </si>
  <si>
    <t>23400</t>
  </si>
  <si>
    <t>Ctra. de Úbeda a Sabiote, s/n Polígono Los Cerros</t>
  </si>
  <si>
    <t>ESPAWAGEN, S.A.</t>
  </si>
  <si>
    <t xml:space="preserve">    953 02 62 17</t>
  </si>
  <si>
    <t>Linares</t>
  </si>
  <si>
    <t>23700</t>
  </si>
  <si>
    <t>C/. Minas de San Diego, s/n Polígono Los Rubiales</t>
  </si>
  <si>
    <t>953 28 13 00</t>
  </si>
  <si>
    <t xml:space="preserve"> Jaén</t>
  </si>
  <si>
    <t>C/. Ortega Nieto, 7 Polígono Los Olivares</t>
  </si>
  <si>
    <t>966951041</t>
  </si>
  <si>
    <t>Elda - Petrel</t>
  </si>
  <si>
    <t>03610</t>
  </si>
  <si>
    <t xml:space="preserve">Ctra Autovia de Levante km 34 </t>
  </si>
  <si>
    <t>ELMOVIL</t>
  </si>
  <si>
    <t>91 696 88 11</t>
  </si>
  <si>
    <t xml:space="preserve"> Getafe</t>
  </si>
  <si>
    <t>C. Eratostenes, 4, Polígono Industrial El Lomo</t>
  </si>
  <si>
    <t>COMATRA VEHIC. COMERCIALES, S.L.</t>
  </si>
  <si>
    <t>979 72 37 50</t>
  </si>
  <si>
    <t>PALENCIA</t>
  </si>
  <si>
    <t xml:space="preserve"> Palencia</t>
  </si>
  <si>
    <t>Pol. I. Ntra. Sra. De los Angeles C/. Andalucia, P 8</t>
  </si>
  <si>
    <t>COLLADO BARCENILLA, S.A.</t>
  </si>
  <si>
    <t>902150555</t>
  </si>
  <si>
    <t>ALAVA</t>
  </si>
  <si>
    <t xml:space="preserve"> Vitoria</t>
  </si>
  <si>
    <t>01007</t>
  </si>
  <si>
    <t>Alto de Armentia, 4</t>
  </si>
  <si>
    <t>CIARSA</t>
  </si>
  <si>
    <t>936 40 00 72</t>
  </si>
  <si>
    <t xml:space="preserve"> Sant Boi de Llobregat</t>
  </si>
  <si>
    <t>08830</t>
  </si>
  <si>
    <t>Ctra. Santa Creu de Calafell, 17</t>
  </si>
  <si>
    <t>CARHAUS, S.L.</t>
  </si>
  <si>
    <t>971 43 33 33</t>
  </si>
  <si>
    <t xml:space="preserve"> Son Castelló (Mallorca)</t>
  </si>
  <si>
    <t>07009</t>
  </si>
  <si>
    <t>Avda. 16 de Julio, 79</t>
  </si>
  <si>
    <t>AWAUTO, S.L.</t>
  </si>
  <si>
    <t>Beasain</t>
  </si>
  <si>
    <t>20200</t>
  </si>
  <si>
    <t>CTRA NACIONAL 1 KM 419</t>
  </si>
  <si>
    <t>AUTOWAG</t>
  </si>
  <si>
    <t>972 266 211</t>
  </si>
  <si>
    <t>GIRONA</t>
  </si>
  <si>
    <t xml:space="preserve"> Olot (Girona)</t>
  </si>
  <si>
    <t>17800</t>
  </si>
  <si>
    <t>Ctra. Sant Joan de les Abadesses, 86</t>
  </si>
  <si>
    <t>AUTOPODIUM, S.A..</t>
  </si>
  <si>
    <t>972 67 12 11</t>
  </si>
  <si>
    <t xml:space="preserve"> Figueres (Girona)</t>
  </si>
  <si>
    <t>C. Rosas, 4</t>
  </si>
  <si>
    <t xml:space="preserve">972 40 60 56  </t>
  </si>
  <si>
    <t xml:space="preserve"> Girona</t>
  </si>
  <si>
    <t>Ctra. Sta. Coloma de Farnés, 59</t>
  </si>
  <si>
    <t>981 17 37 42</t>
  </si>
  <si>
    <t xml:space="preserve"> La Coruña</t>
  </si>
  <si>
    <t>Galileo Galilei, 23</t>
  </si>
  <si>
    <t>AUTOMÓVILES SÁNCHEZ, S.A.</t>
  </si>
  <si>
    <t>988 36 30 30/60</t>
  </si>
  <si>
    <t>ORENSE</t>
  </si>
  <si>
    <t xml:space="preserve"> San Ciprian de Viñas</t>
  </si>
  <si>
    <t>Ctra.de Madrid, Km. 231  Zona Cial. Barreiros</t>
  </si>
  <si>
    <t>APERSA</t>
  </si>
  <si>
    <t>958 60 23 68</t>
  </si>
  <si>
    <t xml:space="preserve"> Motril</t>
  </si>
  <si>
    <t>Pol. Ind. El Vadillo. Ctra. Almería, km.1 s/n</t>
  </si>
  <si>
    <t>AUTOMOTOR CASA S.A.</t>
  </si>
  <si>
    <t>982 21 61 20</t>
  </si>
  <si>
    <t>LUGO</t>
  </si>
  <si>
    <t xml:space="preserve"> Lugo</t>
  </si>
  <si>
    <t>Avda. de La Coruña, 386</t>
  </si>
  <si>
    <t>AUTOLUSA</t>
  </si>
  <si>
    <t>973 18 30 37</t>
  </si>
  <si>
    <t xml:space="preserve"> Lleida</t>
  </si>
  <si>
    <t>25191</t>
  </si>
  <si>
    <t>P.I. El Segre c/. Josep Baró i Travé, 117 bis</t>
  </si>
  <si>
    <t>AUTODALSER DALMAU, S.L.</t>
  </si>
  <si>
    <t>948 55 22 58</t>
  </si>
  <si>
    <t xml:space="preserve"> Estella</t>
  </si>
  <si>
    <t>Merkatondoa, 31</t>
  </si>
  <si>
    <t>AUTO IRACHE, S.A.</t>
  </si>
  <si>
    <t xml:space="preserve">974 22 14 45 </t>
  </si>
  <si>
    <t>HUESCA</t>
  </si>
  <si>
    <t xml:space="preserve"> Huesca</t>
  </si>
  <si>
    <t>Polígono Industrial Sepes parc.57</t>
  </si>
  <si>
    <t>AUTO CABRERO HNOS., S.A.</t>
  </si>
  <si>
    <t xml:space="preserve">974 40 14 74 </t>
  </si>
  <si>
    <t xml:space="preserve"> Monzón</t>
  </si>
  <si>
    <t>Ctra. Tarragona-San Sebastián, km 147</t>
  </si>
  <si>
    <t>98 552 31 21</t>
  </si>
  <si>
    <t>Aviles</t>
  </si>
  <si>
    <t>33400</t>
  </si>
  <si>
    <t>Pol. Ind. Del P.E.P.A. c/Marineros nº L-41/L-42</t>
  </si>
  <si>
    <t>ASTUR WAGEN,S.A.</t>
  </si>
  <si>
    <t>98 516 87 77</t>
  </si>
  <si>
    <t xml:space="preserve"> Gijón</t>
  </si>
  <si>
    <t>Pol. Ind. Puentes Roces. C/ Nicolás Copérnico, 4</t>
  </si>
  <si>
    <t>91 608 39 08</t>
  </si>
  <si>
    <t>Fuenlabrada</t>
  </si>
  <si>
    <t>28942</t>
  </si>
  <si>
    <t>C/ Almendro, nº 8</t>
  </si>
  <si>
    <t xml:space="preserve">ARDASA 2.000, S.A. </t>
  </si>
  <si>
    <t>91 689 68 50</t>
  </si>
  <si>
    <t>Leganés</t>
  </si>
  <si>
    <t>28914</t>
  </si>
  <si>
    <t>Avda. Carlos Sainz, 39-41</t>
  </si>
  <si>
    <t>876 76 86 50</t>
  </si>
  <si>
    <t>ZARAGOZA</t>
  </si>
  <si>
    <t xml:space="preserve"> Zaragoza</t>
  </si>
  <si>
    <t>50197</t>
  </si>
  <si>
    <t>Polig. Plaza c/. Trapani, 18</t>
  </si>
  <si>
    <t>SARTOPINA</t>
  </si>
  <si>
    <t xml:space="preserve">977 10 93 48 </t>
  </si>
  <si>
    <t>Santa Oliva (El Vendrell)</t>
  </si>
  <si>
    <t>43710</t>
  </si>
  <si>
    <t>Pol. Ind. Torrent del Lluc. C/ Berguedà, 8-12</t>
  </si>
  <si>
    <t>ANNAMOTORS, S.L.U.</t>
  </si>
  <si>
    <t>925 353 425</t>
  </si>
  <si>
    <t>TOLEDO</t>
  </si>
  <si>
    <t>Olias del Rey</t>
  </si>
  <si>
    <t>Ctra. Madrid-Toledo, Km. 63,200</t>
  </si>
  <si>
    <t>ALDAUTO MOTOR, S.A.</t>
  </si>
  <si>
    <t>95 50 34 600/02</t>
  </si>
  <si>
    <t>C. Alhami, 2 y 4</t>
  </si>
  <si>
    <t>A.V.I.S.A.</t>
  </si>
  <si>
    <t>TELEFONO</t>
  </si>
  <si>
    <t>PROVINCIA</t>
  </si>
  <si>
    <t>LOCALIDAD</t>
  </si>
  <si>
    <t>ZIPCOD</t>
  </si>
  <si>
    <t>DIRECCION</t>
  </si>
  <si>
    <t>INSTAL</t>
  </si>
  <si>
    <t>NOMBRE CONCESION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</si>
</sst>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434C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98"/>
  <sheetViews>
    <sheetView showGridLines="0" tabSelected="1" workbookViewId="0">
      <selection activeCell="L18" sqref="L18"/>
    </sheetView>
  </sheetViews>
  <sheetFormatPr baseColWidth="10" defaultRowHeight="12.75"/>
  <cols>
    <col min="1" max="1" width="7.42578125" style="1" customWidth="1"/>
    <col min="2" max="2" width="40.7109375" style="1" bestFit="1" customWidth="1"/>
    <col min="3" max="3" width="9.140625" style="1" bestFit="1" customWidth="1"/>
    <col min="4" max="4" width="59.42578125" style="1" bestFit="1" customWidth="1"/>
    <col min="5" max="5" width="9" style="1" bestFit="1" customWidth="1"/>
    <col min="6" max="6" width="23.42578125" style="1" bestFit="1" customWidth="1"/>
    <col min="7" max="7" width="12" style="1" bestFit="1" customWidth="1"/>
    <col min="8" max="8" width="14" style="1" bestFit="1" customWidth="1"/>
    <col min="9" max="16384" width="11.42578125" style="1"/>
  </cols>
  <sheetData>
    <row r="3" spans="2:8">
      <c r="B3" s="5" t="s">
        <v>449</v>
      </c>
      <c r="C3" s="5" t="s">
        <v>448</v>
      </c>
      <c r="D3" s="5" t="s">
        <v>447</v>
      </c>
      <c r="E3" s="5" t="s">
        <v>446</v>
      </c>
      <c r="F3" s="5" t="s">
        <v>445</v>
      </c>
      <c r="G3" s="5" t="s">
        <v>444</v>
      </c>
      <c r="H3" s="6" t="s">
        <v>443</v>
      </c>
    </row>
    <row r="4" spans="2:8">
      <c r="B4" s="4" t="s">
        <v>442</v>
      </c>
      <c r="C4" s="4" t="s">
        <v>5</v>
      </c>
      <c r="D4" s="4" t="s">
        <v>441</v>
      </c>
      <c r="E4" s="4">
        <v>41020</v>
      </c>
      <c r="F4" s="4" t="s">
        <v>133</v>
      </c>
      <c r="G4" s="4" t="s">
        <v>67</v>
      </c>
      <c r="H4" s="7" t="s">
        <v>440</v>
      </c>
    </row>
    <row r="5" spans="2:8">
      <c r="B5" s="4" t="s">
        <v>439</v>
      </c>
      <c r="C5" s="4" t="s">
        <v>253</v>
      </c>
      <c r="D5" s="4" t="s">
        <v>438</v>
      </c>
      <c r="E5" s="4">
        <v>45280</v>
      </c>
      <c r="F5" s="4" t="s">
        <v>437</v>
      </c>
      <c r="G5" s="4" t="s">
        <v>436</v>
      </c>
      <c r="H5" s="7" t="s">
        <v>435</v>
      </c>
    </row>
    <row r="6" spans="2:8">
      <c r="B6" s="4" t="s">
        <v>434</v>
      </c>
      <c r="C6" s="4" t="s">
        <v>253</v>
      </c>
      <c r="D6" s="4" t="s">
        <v>433</v>
      </c>
      <c r="E6" s="4" t="s">
        <v>432</v>
      </c>
      <c r="F6" s="4" t="s">
        <v>431</v>
      </c>
      <c r="G6" s="4" t="s">
        <v>27</v>
      </c>
      <c r="H6" s="7" t="s">
        <v>430</v>
      </c>
    </row>
    <row r="7" spans="2:8">
      <c r="B7" s="4" t="s">
        <v>380</v>
      </c>
      <c r="C7" s="4" t="s">
        <v>5</v>
      </c>
      <c r="D7" s="4" t="s">
        <v>379</v>
      </c>
      <c r="E7" s="4">
        <v>32911</v>
      </c>
      <c r="F7" s="4" t="s">
        <v>378</v>
      </c>
      <c r="G7" s="4" t="s">
        <v>377</v>
      </c>
      <c r="H7" s="7" t="s">
        <v>376</v>
      </c>
    </row>
    <row r="8" spans="2:8">
      <c r="B8" s="4" t="s">
        <v>419</v>
      </c>
      <c r="C8" s="4" t="s">
        <v>5</v>
      </c>
      <c r="D8" s="4" t="s">
        <v>423</v>
      </c>
      <c r="E8" s="4" t="s">
        <v>422</v>
      </c>
      <c r="F8" s="4" t="s">
        <v>421</v>
      </c>
      <c r="G8" s="4" t="s">
        <v>14</v>
      </c>
      <c r="H8" s="7" t="s">
        <v>420</v>
      </c>
    </row>
    <row r="9" spans="2:8">
      <c r="B9" s="3" t="s">
        <v>419</v>
      </c>
      <c r="C9" s="4" t="s">
        <v>31</v>
      </c>
      <c r="D9" s="4" t="s">
        <v>418</v>
      </c>
      <c r="E9" s="4" t="s">
        <v>417</v>
      </c>
      <c r="F9" s="4" t="s">
        <v>416</v>
      </c>
      <c r="G9" s="4" t="s">
        <v>14</v>
      </c>
      <c r="H9" s="7" t="s">
        <v>415</v>
      </c>
    </row>
    <row r="10" spans="2:8">
      <c r="B10" s="4" t="s">
        <v>411</v>
      </c>
      <c r="C10" s="4" t="s">
        <v>5</v>
      </c>
      <c r="D10" s="4" t="s">
        <v>414</v>
      </c>
      <c r="E10" s="4">
        <v>33211</v>
      </c>
      <c r="F10" s="4" t="s">
        <v>413</v>
      </c>
      <c r="G10" s="4" t="s">
        <v>97</v>
      </c>
      <c r="H10" s="7" t="s">
        <v>412</v>
      </c>
    </row>
    <row r="11" spans="2:8">
      <c r="B11" s="3" t="s">
        <v>411</v>
      </c>
      <c r="C11" s="3" t="s">
        <v>31</v>
      </c>
      <c r="D11" s="3" t="s">
        <v>410</v>
      </c>
      <c r="E11" s="3" t="s">
        <v>409</v>
      </c>
      <c r="F11" s="3" t="s">
        <v>408</v>
      </c>
      <c r="G11" s="3" t="s">
        <v>97</v>
      </c>
      <c r="H11" s="8" t="s">
        <v>407</v>
      </c>
    </row>
    <row r="12" spans="2:8">
      <c r="B12" s="4" t="s">
        <v>403</v>
      </c>
      <c r="C12" s="4" t="s">
        <v>5</v>
      </c>
      <c r="D12" s="4" t="s">
        <v>406</v>
      </c>
      <c r="E12" s="4">
        <v>22400</v>
      </c>
      <c r="F12" s="4" t="s">
        <v>405</v>
      </c>
      <c r="G12" s="4" t="s">
        <v>400</v>
      </c>
      <c r="H12" s="7" t="s">
        <v>404</v>
      </c>
    </row>
    <row r="13" spans="2:8">
      <c r="B13" s="3" t="s">
        <v>403</v>
      </c>
      <c r="C13" s="4" t="s">
        <v>31</v>
      </c>
      <c r="D13" s="4" t="s">
        <v>402</v>
      </c>
      <c r="E13" s="4">
        <v>22005</v>
      </c>
      <c r="F13" s="4" t="s">
        <v>401</v>
      </c>
      <c r="G13" s="4" t="s">
        <v>400</v>
      </c>
      <c r="H13" s="7" t="s">
        <v>399</v>
      </c>
    </row>
    <row r="14" spans="2:8">
      <c r="B14" s="4" t="s">
        <v>398</v>
      </c>
      <c r="C14" s="4" t="s">
        <v>5</v>
      </c>
      <c r="D14" s="4" t="s">
        <v>397</v>
      </c>
      <c r="E14" s="4">
        <v>31200</v>
      </c>
      <c r="F14" s="4" t="s">
        <v>396</v>
      </c>
      <c r="G14" s="4" t="s">
        <v>187</v>
      </c>
      <c r="H14" s="7" t="s">
        <v>395</v>
      </c>
    </row>
    <row r="15" spans="2:8">
      <c r="B15" s="4" t="s">
        <v>394</v>
      </c>
      <c r="C15" s="4" t="s">
        <v>5</v>
      </c>
      <c r="D15" s="4" t="s">
        <v>393</v>
      </c>
      <c r="E15" s="4" t="s">
        <v>392</v>
      </c>
      <c r="F15" s="4" t="s">
        <v>391</v>
      </c>
      <c r="G15" s="4" t="s">
        <v>147</v>
      </c>
      <c r="H15" s="7" t="s">
        <v>390</v>
      </c>
    </row>
    <row r="16" spans="2:8">
      <c r="B16" s="4" t="s">
        <v>389</v>
      </c>
      <c r="C16" s="4" t="s">
        <v>253</v>
      </c>
      <c r="D16" s="4" t="s">
        <v>388</v>
      </c>
      <c r="E16" s="4">
        <v>27003</v>
      </c>
      <c r="F16" s="4" t="s">
        <v>387</v>
      </c>
      <c r="G16" s="4" t="s">
        <v>386</v>
      </c>
      <c r="H16" s="7" t="s">
        <v>385</v>
      </c>
    </row>
    <row r="17" spans="2:8">
      <c r="B17" s="4" t="s">
        <v>384</v>
      </c>
      <c r="C17" s="4" t="s">
        <v>5</v>
      </c>
      <c r="D17" s="4" t="s">
        <v>383</v>
      </c>
      <c r="E17" s="4">
        <v>18600</v>
      </c>
      <c r="F17" s="4" t="s">
        <v>382</v>
      </c>
      <c r="G17" s="4" t="s">
        <v>213</v>
      </c>
      <c r="H17" s="7" t="s">
        <v>381</v>
      </c>
    </row>
    <row r="18" spans="2:8">
      <c r="B18" s="4" t="s">
        <v>375</v>
      </c>
      <c r="C18" s="4" t="s">
        <v>5</v>
      </c>
      <c r="D18" s="4" t="s">
        <v>374</v>
      </c>
      <c r="E18" s="4">
        <v>15008</v>
      </c>
      <c r="F18" s="4" t="s">
        <v>373</v>
      </c>
      <c r="G18" s="4" t="s">
        <v>1</v>
      </c>
      <c r="H18" s="7" t="s">
        <v>372</v>
      </c>
    </row>
    <row r="19" spans="2:8">
      <c r="B19" s="4" t="s">
        <v>365</v>
      </c>
      <c r="C19" s="4" t="s">
        <v>5</v>
      </c>
      <c r="D19" s="4" t="s">
        <v>371</v>
      </c>
      <c r="E19" s="4">
        <v>17005</v>
      </c>
      <c r="F19" s="4" t="s">
        <v>370</v>
      </c>
      <c r="G19" s="4" t="s">
        <v>361</v>
      </c>
      <c r="H19" s="7" t="s">
        <v>369</v>
      </c>
    </row>
    <row r="20" spans="2:8">
      <c r="B20" s="4" t="s">
        <v>365</v>
      </c>
      <c r="C20" s="4" t="s">
        <v>31</v>
      </c>
      <c r="D20" s="4" t="s">
        <v>368</v>
      </c>
      <c r="E20" s="4">
        <v>17600</v>
      </c>
      <c r="F20" s="4" t="s">
        <v>367</v>
      </c>
      <c r="G20" s="4" t="s">
        <v>361</v>
      </c>
      <c r="H20" s="7" t="s">
        <v>366</v>
      </c>
    </row>
    <row r="21" spans="2:8">
      <c r="B21" s="3" t="s">
        <v>365</v>
      </c>
      <c r="C21" s="4" t="s">
        <v>31</v>
      </c>
      <c r="D21" s="4" t="s">
        <v>364</v>
      </c>
      <c r="E21" s="4" t="s">
        <v>363</v>
      </c>
      <c r="F21" s="4" t="s">
        <v>362</v>
      </c>
      <c r="G21" s="4" t="s">
        <v>361</v>
      </c>
      <c r="H21" s="7" t="s">
        <v>360</v>
      </c>
    </row>
    <row r="22" spans="2:8">
      <c r="B22" s="3" t="s">
        <v>359</v>
      </c>
      <c r="C22" s="3" t="s">
        <v>253</v>
      </c>
      <c r="D22" s="4" t="s">
        <v>358</v>
      </c>
      <c r="E22" s="4" t="s">
        <v>357</v>
      </c>
      <c r="F22" s="4" t="s">
        <v>356</v>
      </c>
      <c r="G22" s="4" t="s">
        <v>49</v>
      </c>
      <c r="H22" s="7">
        <v>943888254</v>
      </c>
    </row>
    <row r="23" spans="2:8">
      <c r="B23" s="4" t="s">
        <v>280</v>
      </c>
      <c r="C23" s="4" t="s">
        <v>31</v>
      </c>
      <c r="D23" s="4" t="s">
        <v>279</v>
      </c>
      <c r="E23" s="4" t="s">
        <v>278</v>
      </c>
      <c r="F23" s="4" t="s">
        <v>277</v>
      </c>
      <c r="G23" s="4" t="s">
        <v>272</v>
      </c>
      <c r="H23" s="7" t="s">
        <v>276</v>
      </c>
    </row>
    <row r="24" spans="2:8">
      <c r="B24" s="4" t="s">
        <v>355</v>
      </c>
      <c r="C24" s="4" t="s">
        <v>5</v>
      </c>
      <c r="D24" s="4" t="s">
        <v>354</v>
      </c>
      <c r="E24" s="4" t="s">
        <v>353</v>
      </c>
      <c r="F24" s="4" t="s">
        <v>352</v>
      </c>
      <c r="G24" s="4" t="s">
        <v>218</v>
      </c>
      <c r="H24" s="7" t="s">
        <v>351</v>
      </c>
    </row>
    <row r="25" spans="2:8">
      <c r="B25" s="4" t="s">
        <v>350</v>
      </c>
      <c r="C25" s="4" t="s">
        <v>5</v>
      </c>
      <c r="D25" s="4" t="s">
        <v>349</v>
      </c>
      <c r="E25" s="4" t="s">
        <v>348</v>
      </c>
      <c r="F25" s="4" t="s">
        <v>347</v>
      </c>
      <c r="G25" s="4" t="s">
        <v>21</v>
      </c>
      <c r="H25" s="7" t="s">
        <v>346</v>
      </c>
    </row>
    <row r="26" spans="2:8">
      <c r="B26" s="4" t="s">
        <v>345</v>
      </c>
      <c r="C26" s="4" t="s">
        <v>5</v>
      </c>
      <c r="D26" s="4" t="s">
        <v>344</v>
      </c>
      <c r="E26" s="4" t="s">
        <v>343</v>
      </c>
      <c r="F26" s="4" t="s">
        <v>342</v>
      </c>
      <c r="G26" s="4" t="s">
        <v>341</v>
      </c>
      <c r="H26" s="7" t="s">
        <v>340</v>
      </c>
    </row>
    <row r="27" spans="2:8">
      <c r="B27" s="4" t="s">
        <v>339</v>
      </c>
      <c r="C27" s="4" t="s">
        <v>253</v>
      </c>
      <c r="D27" s="4" t="s">
        <v>338</v>
      </c>
      <c r="E27" s="4">
        <v>34004</v>
      </c>
      <c r="F27" s="4" t="s">
        <v>337</v>
      </c>
      <c r="G27" s="4" t="s">
        <v>336</v>
      </c>
      <c r="H27" s="7" t="s">
        <v>335</v>
      </c>
    </row>
    <row r="28" spans="2:8">
      <c r="B28" s="4" t="s">
        <v>334</v>
      </c>
      <c r="C28" s="4" t="s">
        <v>5</v>
      </c>
      <c r="D28" s="4" t="s">
        <v>333</v>
      </c>
      <c r="E28" s="4">
        <v>28906</v>
      </c>
      <c r="F28" s="4" t="s">
        <v>332</v>
      </c>
      <c r="G28" s="4" t="s">
        <v>14</v>
      </c>
      <c r="H28" s="7" t="s">
        <v>331</v>
      </c>
    </row>
    <row r="29" spans="2:8">
      <c r="B29" s="4" t="s">
        <v>330</v>
      </c>
      <c r="C29" s="4" t="s">
        <v>253</v>
      </c>
      <c r="D29" s="4" t="s">
        <v>329</v>
      </c>
      <c r="E29" s="4" t="s">
        <v>328</v>
      </c>
      <c r="F29" s="4" t="s">
        <v>327</v>
      </c>
      <c r="G29" s="4" t="s">
        <v>154</v>
      </c>
      <c r="H29" s="7" t="s">
        <v>326</v>
      </c>
    </row>
    <row r="30" spans="2:8">
      <c r="B30" s="4" t="s">
        <v>318</v>
      </c>
      <c r="C30" s="4" t="s">
        <v>5</v>
      </c>
      <c r="D30" s="4" t="s">
        <v>325</v>
      </c>
      <c r="E30" s="4">
        <v>23009</v>
      </c>
      <c r="F30" s="4" t="s">
        <v>324</v>
      </c>
      <c r="G30" s="4" t="s">
        <v>314</v>
      </c>
      <c r="H30" s="7" t="s">
        <v>323</v>
      </c>
    </row>
    <row r="31" spans="2:8">
      <c r="B31" s="3" t="s">
        <v>318</v>
      </c>
      <c r="C31" s="4" t="s">
        <v>31</v>
      </c>
      <c r="D31" s="4" t="s">
        <v>322</v>
      </c>
      <c r="E31" s="4" t="s">
        <v>321</v>
      </c>
      <c r="F31" s="4" t="s">
        <v>320</v>
      </c>
      <c r="G31" s="4" t="s">
        <v>314</v>
      </c>
      <c r="H31" s="7" t="s">
        <v>319</v>
      </c>
    </row>
    <row r="32" spans="2:8">
      <c r="B32" s="3" t="s">
        <v>318</v>
      </c>
      <c r="C32" s="3" t="s">
        <v>31</v>
      </c>
      <c r="D32" s="4" t="s">
        <v>317</v>
      </c>
      <c r="E32" s="4" t="s">
        <v>316</v>
      </c>
      <c r="F32" s="4" t="s">
        <v>315</v>
      </c>
      <c r="G32" s="4" t="s">
        <v>314</v>
      </c>
      <c r="H32" s="7" t="s">
        <v>313</v>
      </c>
    </row>
    <row r="33" spans="2:8">
      <c r="B33" s="4" t="s">
        <v>312</v>
      </c>
      <c r="C33" s="4" t="s">
        <v>5</v>
      </c>
      <c r="D33" s="4" t="s">
        <v>311</v>
      </c>
      <c r="E33" s="4">
        <v>28042</v>
      </c>
      <c r="F33" s="4" t="s">
        <v>310</v>
      </c>
      <c r="G33" s="4" t="s">
        <v>14</v>
      </c>
      <c r="H33" s="7" t="s">
        <v>309</v>
      </c>
    </row>
    <row r="34" spans="2:8">
      <c r="B34" s="4" t="s">
        <v>303</v>
      </c>
      <c r="C34" s="4" t="s">
        <v>5</v>
      </c>
      <c r="D34" s="4" t="s">
        <v>308</v>
      </c>
      <c r="E34" s="4" t="s">
        <v>307</v>
      </c>
      <c r="F34" s="4" t="s">
        <v>306</v>
      </c>
      <c r="G34" s="4" t="s">
        <v>305</v>
      </c>
      <c r="H34" s="7" t="s">
        <v>304</v>
      </c>
    </row>
    <row r="35" spans="2:8">
      <c r="B35" s="3" t="s">
        <v>303</v>
      </c>
      <c r="C35" s="4" t="s">
        <v>31</v>
      </c>
      <c r="D35" s="4" t="s">
        <v>302</v>
      </c>
      <c r="E35" s="4" t="s">
        <v>301</v>
      </c>
      <c r="F35" s="4" t="s">
        <v>300</v>
      </c>
      <c r="G35" s="4" t="s">
        <v>299</v>
      </c>
      <c r="H35" s="7" t="s">
        <v>298</v>
      </c>
    </row>
    <row r="36" spans="2:8">
      <c r="B36" s="4" t="s">
        <v>297</v>
      </c>
      <c r="C36" s="4" t="s">
        <v>5</v>
      </c>
      <c r="D36" s="4" t="s">
        <v>296</v>
      </c>
      <c r="E36" s="4">
        <v>39011</v>
      </c>
      <c r="F36" s="4" t="s">
        <v>295</v>
      </c>
      <c r="G36" s="4" t="s">
        <v>208</v>
      </c>
      <c r="H36" s="7" t="s">
        <v>294</v>
      </c>
    </row>
    <row r="37" spans="2:8">
      <c r="B37" s="4" t="s">
        <v>140</v>
      </c>
      <c r="C37" s="4" t="s">
        <v>31</v>
      </c>
      <c r="D37" s="4" t="s">
        <v>139</v>
      </c>
      <c r="E37" s="4">
        <v>21007</v>
      </c>
      <c r="F37" s="4" t="s">
        <v>138</v>
      </c>
      <c r="G37" s="4" t="s">
        <v>137</v>
      </c>
      <c r="H37" s="7" t="s">
        <v>136</v>
      </c>
    </row>
    <row r="38" spans="2:8">
      <c r="B38" s="3" t="s">
        <v>289</v>
      </c>
      <c r="C38" s="4" t="s">
        <v>5</v>
      </c>
      <c r="D38" s="4" t="s">
        <v>293</v>
      </c>
      <c r="E38" s="4" t="s">
        <v>292</v>
      </c>
      <c r="F38" s="4" t="s">
        <v>291</v>
      </c>
      <c r="G38" s="4" t="s">
        <v>286</v>
      </c>
      <c r="H38" s="7" t="s">
        <v>290</v>
      </c>
    </row>
    <row r="39" spans="2:8">
      <c r="B39" s="4" t="s">
        <v>289</v>
      </c>
      <c r="C39" s="4" t="s">
        <v>31</v>
      </c>
      <c r="D39" s="4" t="s">
        <v>288</v>
      </c>
      <c r="E39" s="4">
        <v>30310</v>
      </c>
      <c r="F39" s="4" t="s">
        <v>287</v>
      </c>
      <c r="G39" s="4" t="s">
        <v>286</v>
      </c>
      <c r="H39" s="7" t="s">
        <v>285</v>
      </c>
    </row>
    <row r="40" spans="2:8">
      <c r="B40" s="4" t="s">
        <v>284</v>
      </c>
      <c r="C40" s="4" t="s">
        <v>5</v>
      </c>
      <c r="D40" s="4" t="s">
        <v>283</v>
      </c>
      <c r="E40" s="4">
        <v>36214</v>
      </c>
      <c r="F40" s="4" t="s">
        <v>282</v>
      </c>
      <c r="G40" s="4" t="s">
        <v>59</v>
      </c>
      <c r="H40" s="7" t="s">
        <v>281</v>
      </c>
    </row>
    <row r="41" spans="2:8">
      <c r="B41" s="3" t="s">
        <v>275</v>
      </c>
      <c r="C41" s="4" t="s">
        <v>5</v>
      </c>
      <c r="D41" s="4" t="s">
        <v>274</v>
      </c>
      <c r="E41" s="4">
        <v>48940</v>
      </c>
      <c r="F41" s="4" t="s">
        <v>273</v>
      </c>
      <c r="G41" s="4" t="s">
        <v>272</v>
      </c>
      <c r="H41" s="7" t="s">
        <v>271</v>
      </c>
    </row>
    <row r="42" spans="2:8">
      <c r="B42" s="4" t="s">
        <v>270</v>
      </c>
      <c r="C42" s="4" t="s">
        <v>5</v>
      </c>
      <c r="D42" s="4" t="s">
        <v>269</v>
      </c>
      <c r="E42" s="4">
        <v>46014</v>
      </c>
      <c r="F42" s="4" t="s">
        <v>268</v>
      </c>
      <c r="G42" s="4" t="s">
        <v>102</v>
      </c>
      <c r="H42" s="7" t="s">
        <v>267</v>
      </c>
    </row>
    <row r="43" spans="2:8">
      <c r="B43" s="4" t="s">
        <v>266</v>
      </c>
      <c r="C43" s="4" t="s">
        <v>5</v>
      </c>
      <c r="D43" s="4" t="s">
        <v>265</v>
      </c>
      <c r="E43" s="4" t="s">
        <v>264</v>
      </c>
      <c r="F43" s="4" t="s">
        <v>263</v>
      </c>
      <c r="G43" s="4" t="s">
        <v>262</v>
      </c>
      <c r="H43" s="7" t="s">
        <v>261</v>
      </c>
    </row>
    <row r="44" spans="2:8">
      <c r="B44" s="4" t="s">
        <v>260</v>
      </c>
      <c r="C44" s="4" t="s">
        <v>5</v>
      </c>
      <c r="D44" s="4" t="s">
        <v>259</v>
      </c>
      <c r="E44" s="4" t="s">
        <v>258</v>
      </c>
      <c r="F44" s="4" t="s">
        <v>257</v>
      </c>
      <c r="G44" s="4" t="s">
        <v>256</v>
      </c>
      <c r="H44" s="7" t="s">
        <v>255</v>
      </c>
    </row>
    <row r="45" spans="2:8">
      <c r="B45" s="4" t="s">
        <v>254</v>
      </c>
      <c r="C45" s="4" t="s">
        <v>253</v>
      </c>
      <c r="D45" s="4" t="s">
        <v>252</v>
      </c>
      <c r="E45" s="4" t="s">
        <v>251</v>
      </c>
      <c r="F45" s="4" t="s">
        <v>250</v>
      </c>
      <c r="G45" s="4" t="s">
        <v>218</v>
      </c>
      <c r="H45" s="7" t="s">
        <v>249</v>
      </c>
    </row>
    <row r="46" spans="2:8">
      <c r="B46" s="4" t="s">
        <v>248</v>
      </c>
      <c r="C46" s="4" t="s">
        <v>5</v>
      </c>
      <c r="D46" s="4" t="s">
        <v>247</v>
      </c>
      <c r="E46" s="4">
        <v>43500</v>
      </c>
      <c r="F46" s="4" t="s">
        <v>246</v>
      </c>
      <c r="G46" s="4" t="s">
        <v>27</v>
      </c>
      <c r="H46" s="7" t="s">
        <v>245</v>
      </c>
    </row>
    <row r="47" spans="2:8">
      <c r="B47" s="4" t="s">
        <v>244</v>
      </c>
      <c r="C47" s="4" t="s">
        <v>5</v>
      </c>
      <c r="D47" s="4" t="s">
        <v>243</v>
      </c>
      <c r="E47" s="4">
        <v>28400</v>
      </c>
      <c r="F47" s="4" t="s">
        <v>242</v>
      </c>
      <c r="G47" s="4" t="s">
        <v>14</v>
      </c>
      <c r="H47" s="7" t="s">
        <v>241</v>
      </c>
    </row>
    <row r="48" spans="2:8">
      <c r="B48" s="4" t="s">
        <v>172</v>
      </c>
      <c r="C48" s="4" t="s">
        <v>31</v>
      </c>
      <c r="D48" s="4" t="s">
        <v>171</v>
      </c>
      <c r="E48" s="4" t="s">
        <v>170</v>
      </c>
      <c r="F48" s="4" t="s">
        <v>169</v>
      </c>
      <c r="G48" s="4" t="s">
        <v>21</v>
      </c>
      <c r="H48" s="7" t="s">
        <v>168</v>
      </c>
    </row>
    <row r="49" spans="2:8">
      <c r="B49" s="3" t="s">
        <v>233</v>
      </c>
      <c r="C49" s="4" t="s">
        <v>5</v>
      </c>
      <c r="D49" s="4" t="s">
        <v>240</v>
      </c>
      <c r="E49" s="4" t="s">
        <v>239</v>
      </c>
      <c r="F49" s="4" t="s">
        <v>22</v>
      </c>
      <c r="G49" s="4" t="s">
        <v>21</v>
      </c>
      <c r="H49" s="7" t="s">
        <v>238</v>
      </c>
    </row>
    <row r="50" spans="2:8">
      <c r="B50" s="3" t="s">
        <v>233</v>
      </c>
      <c r="C50" s="3" t="s">
        <v>31</v>
      </c>
      <c r="D50" s="4" t="s">
        <v>237</v>
      </c>
      <c r="E50" s="4" t="s">
        <v>236</v>
      </c>
      <c r="F50" s="4" t="s">
        <v>235</v>
      </c>
      <c r="G50" s="4" t="s">
        <v>21</v>
      </c>
      <c r="H50" s="7" t="s">
        <v>234</v>
      </c>
    </row>
    <row r="51" spans="2:8">
      <c r="B51" s="4" t="s">
        <v>233</v>
      </c>
      <c r="C51" s="4" t="s">
        <v>31</v>
      </c>
      <c r="D51" s="4" t="s">
        <v>232</v>
      </c>
      <c r="E51" s="4" t="s">
        <v>231</v>
      </c>
      <c r="F51" s="4" t="s">
        <v>230</v>
      </c>
      <c r="G51" s="4" t="s">
        <v>21</v>
      </c>
      <c r="H51" s="7" t="s">
        <v>229</v>
      </c>
    </row>
    <row r="52" spans="2:8">
      <c r="B52" s="4" t="s">
        <v>228</v>
      </c>
      <c r="C52" s="4" t="s">
        <v>5</v>
      </c>
      <c r="D52" s="4" t="s">
        <v>227</v>
      </c>
      <c r="E52" s="4" t="s">
        <v>226</v>
      </c>
      <c r="F52" s="4" t="s">
        <v>225</v>
      </c>
      <c r="G52" s="4" t="s">
        <v>224</v>
      </c>
      <c r="H52" s="7" t="s">
        <v>223</v>
      </c>
    </row>
    <row r="53" spans="2:8">
      <c r="B53" s="4" t="s">
        <v>222</v>
      </c>
      <c r="C53" s="4" t="s">
        <v>5</v>
      </c>
      <c r="D53" s="4" t="s">
        <v>221</v>
      </c>
      <c r="E53" s="4" t="s">
        <v>220</v>
      </c>
      <c r="F53" s="4" t="s">
        <v>219</v>
      </c>
      <c r="G53" s="4" t="s">
        <v>218</v>
      </c>
      <c r="H53" s="7" t="s">
        <v>217</v>
      </c>
    </row>
    <row r="54" spans="2:8">
      <c r="B54" s="4" t="s">
        <v>216</v>
      </c>
      <c r="C54" s="4" t="s">
        <v>5</v>
      </c>
      <c r="D54" s="4" t="s">
        <v>215</v>
      </c>
      <c r="E54" s="4">
        <v>18015</v>
      </c>
      <c r="F54" s="4" t="s">
        <v>214</v>
      </c>
      <c r="G54" s="4" t="s">
        <v>213</v>
      </c>
      <c r="H54" s="7" t="s">
        <v>212</v>
      </c>
    </row>
    <row r="55" spans="2:8">
      <c r="B55" s="4" t="s">
        <v>211</v>
      </c>
      <c r="C55" s="4" t="s">
        <v>5</v>
      </c>
      <c r="D55" s="4" t="s">
        <v>210</v>
      </c>
      <c r="E55" s="4">
        <v>39300</v>
      </c>
      <c r="F55" s="4" t="s">
        <v>209</v>
      </c>
      <c r="G55" s="4" t="s">
        <v>208</v>
      </c>
      <c r="H55" s="7" t="s">
        <v>207</v>
      </c>
    </row>
    <row r="56" spans="2:8">
      <c r="B56" s="4" t="s">
        <v>206</v>
      </c>
      <c r="C56" s="4" t="s">
        <v>5</v>
      </c>
      <c r="D56" s="4" t="s">
        <v>205</v>
      </c>
      <c r="E56" s="4">
        <v>26004</v>
      </c>
      <c r="F56" s="4" t="s">
        <v>204</v>
      </c>
      <c r="G56" s="4" t="s">
        <v>203</v>
      </c>
      <c r="H56" s="7" t="s">
        <v>202</v>
      </c>
    </row>
    <row r="57" spans="2:8">
      <c r="B57" s="4" t="s">
        <v>201</v>
      </c>
      <c r="C57" s="4" t="s">
        <v>5</v>
      </c>
      <c r="D57" s="4" t="s">
        <v>200</v>
      </c>
      <c r="E57" s="4" t="s">
        <v>199</v>
      </c>
      <c r="F57" s="4" t="s">
        <v>198</v>
      </c>
      <c r="G57" s="4" t="s">
        <v>197</v>
      </c>
      <c r="H57" s="7" t="s">
        <v>196</v>
      </c>
    </row>
    <row r="58" spans="2:8">
      <c r="B58" s="3" t="s">
        <v>191</v>
      </c>
      <c r="C58" s="4" t="s">
        <v>5</v>
      </c>
      <c r="D58" s="4" t="s">
        <v>195</v>
      </c>
      <c r="E58" s="4" t="s">
        <v>194</v>
      </c>
      <c r="F58" s="4" t="s">
        <v>193</v>
      </c>
      <c r="G58" s="4" t="s">
        <v>187</v>
      </c>
      <c r="H58" s="7" t="s">
        <v>192</v>
      </c>
    </row>
    <row r="59" spans="2:8">
      <c r="B59" s="4" t="s">
        <v>191</v>
      </c>
      <c r="C59" s="4" t="s">
        <v>31</v>
      </c>
      <c r="D59" s="4" t="s">
        <v>190</v>
      </c>
      <c r="E59" s="4" t="s">
        <v>189</v>
      </c>
      <c r="F59" s="4" t="s">
        <v>188</v>
      </c>
      <c r="G59" s="4" t="s">
        <v>187</v>
      </c>
      <c r="H59" s="7" t="s">
        <v>186</v>
      </c>
    </row>
    <row r="60" spans="2:8">
      <c r="B60" s="4" t="s">
        <v>185</v>
      </c>
      <c r="C60" s="4" t="s">
        <v>5</v>
      </c>
      <c r="D60" s="4" t="s">
        <v>184</v>
      </c>
      <c r="E60" s="4" t="s">
        <v>183</v>
      </c>
      <c r="F60" s="4" t="s">
        <v>182</v>
      </c>
      <c r="G60" s="4" t="s">
        <v>154</v>
      </c>
      <c r="H60" s="7" t="s">
        <v>181</v>
      </c>
    </row>
    <row r="61" spans="2:8">
      <c r="B61" s="3" t="s">
        <v>177</v>
      </c>
      <c r="C61" s="4" t="s">
        <v>5</v>
      </c>
      <c r="D61" s="4" t="s">
        <v>180</v>
      </c>
      <c r="E61" s="4">
        <v>10005</v>
      </c>
      <c r="F61" s="4" t="s">
        <v>179</v>
      </c>
      <c r="G61" s="4" t="s">
        <v>174</v>
      </c>
      <c r="H61" s="7" t="s">
        <v>178</v>
      </c>
    </row>
    <row r="62" spans="2:8">
      <c r="B62" s="4" t="s">
        <v>177</v>
      </c>
      <c r="C62" s="4" t="s">
        <v>31</v>
      </c>
      <c r="D62" s="4" t="s">
        <v>176</v>
      </c>
      <c r="E62" s="4">
        <v>10600</v>
      </c>
      <c r="F62" s="4" t="s">
        <v>175</v>
      </c>
      <c r="G62" s="4" t="s">
        <v>174</v>
      </c>
      <c r="H62" s="7" t="s">
        <v>173</v>
      </c>
    </row>
    <row r="63" spans="2:8">
      <c r="B63" s="3" t="s">
        <v>167</v>
      </c>
      <c r="C63" s="4" t="s">
        <v>5</v>
      </c>
      <c r="D63" s="4" t="s">
        <v>166</v>
      </c>
      <c r="E63" s="4" t="s">
        <v>165</v>
      </c>
      <c r="F63" s="4" t="s">
        <v>164</v>
      </c>
      <c r="G63" s="4" t="s">
        <v>21</v>
      </c>
      <c r="H63" s="7" t="s">
        <v>163</v>
      </c>
    </row>
    <row r="64" spans="2:8">
      <c r="B64" s="4" t="s">
        <v>429</v>
      </c>
      <c r="C64" s="4" t="s">
        <v>5</v>
      </c>
      <c r="D64" s="4" t="s">
        <v>428</v>
      </c>
      <c r="E64" s="4" t="s">
        <v>427</v>
      </c>
      <c r="F64" s="4" t="s">
        <v>426</v>
      </c>
      <c r="G64" s="4" t="s">
        <v>425</v>
      </c>
      <c r="H64" s="7" t="s">
        <v>424</v>
      </c>
    </row>
    <row r="65" spans="2:8">
      <c r="B65" s="4" t="s">
        <v>162</v>
      </c>
      <c r="C65" s="4" t="s">
        <v>5</v>
      </c>
      <c r="D65" s="4" t="s">
        <v>161</v>
      </c>
      <c r="E65" s="4">
        <v>28922</v>
      </c>
      <c r="F65" s="4" t="s">
        <v>160</v>
      </c>
      <c r="G65" s="4" t="s">
        <v>14</v>
      </c>
      <c r="H65" s="7" t="s">
        <v>159</v>
      </c>
    </row>
    <row r="66" spans="2:8">
      <c r="B66" s="4" t="s">
        <v>158</v>
      </c>
      <c r="C66" s="4" t="s">
        <v>5</v>
      </c>
      <c r="D66" s="4" t="s">
        <v>157</v>
      </c>
      <c r="E66" s="4" t="s">
        <v>156</v>
      </c>
      <c r="F66" s="4" t="s">
        <v>155</v>
      </c>
      <c r="G66" s="4" t="s">
        <v>154</v>
      </c>
      <c r="H66" s="7" t="s">
        <v>153</v>
      </c>
    </row>
    <row r="67" spans="2:8">
      <c r="B67" s="3" t="s">
        <v>145</v>
      </c>
      <c r="C67" s="4" t="s">
        <v>5</v>
      </c>
      <c r="D67" s="4" t="s">
        <v>152</v>
      </c>
      <c r="E67" s="4">
        <v>25300</v>
      </c>
      <c r="F67" s="4" t="s">
        <v>151</v>
      </c>
      <c r="G67" s="4" t="s">
        <v>147</v>
      </c>
      <c r="H67" s="7" t="s">
        <v>150</v>
      </c>
    </row>
    <row r="68" spans="2:8">
      <c r="B68" s="3" t="s">
        <v>145</v>
      </c>
      <c r="C68" s="3" t="s">
        <v>31</v>
      </c>
      <c r="D68" s="4" t="s">
        <v>149</v>
      </c>
      <c r="E68" s="4">
        <v>25241</v>
      </c>
      <c r="F68" s="4" t="s">
        <v>148</v>
      </c>
      <c r="G68" s="4" t="s">
        <v>147</v>
      </c>
      <c r="H68" s="7" t="s">
        <v>146</v>
      </c>
    </row>
    <row r="69" spans="2:8">
      <c r="B69" s="4" t="s">
        <v>145</v>
      </c>
      <c r="C69" s="4" t="s">
        <v>31</v>
      </c>
      <c r="D69" s="4" t="s">
        <v>144</v>
      </c>
      <c r="E69" s="4" t="s">
        <v>143</v>
      </c>
      <c r="F69" s="4" t="s">
        <v>142</v>
      </c>
      <c r="G69" s="4" t="s">
        <v>21</v>
      </c>
      <c r="H69" s="7" t="s">
        <v>141</v>
      </c>
    </row>
    <row r="70" spans="2:8">
      <c r="B70" s="3" t="s">
        <v>135</v>
      </c>
      <c r="C70" s="4" t="s">
        <v>5</v>
      </c>
      <c r="D70" s="4" t="s">
        <v>134</v>
      </c>
      <c r="E70" s="4">
        <v>41006</v>
      </c>
      <c r="F70" s="4" t="s">
        <v>133</v>
      </c>
      <c r="G70" s="4" t="s">
        <v>67</v>
      </c>
      <c r="H70" s="7" t="s">
        <v>132</v>
      </c>
    </row>
    <row r="71" spans="2:8">
      <c r="B71" s="4" t="s">
        <v>128</v>
      </c>
      <c r="C71" s="4" t="s">
        <v>5</v>
      </c>
      <c r="D71" s="4" t="s">
        <v>131</v>
      </c>
      <c r="E71" s="4">
        <v>11407</v>
      </c>
      <c r="F71" s="4" t="s">
        <v>130</v>
      </c>
      <c r="G71" s="4" t="s">
        <v>125</v>
      </c>
      <c r="H71" s="7" t="s">
        <v>129</v>
      </c>
    </row>
    <row r="72" spans="2:8">
      <c r="B72" s="3" t="s">
        <v>128</v>
      </c>
      <c r="C72" s="4" t="s">
        <v>31</v>
      </c>
      <c r="D72" s="4" t="s">
        <v>127</v>
      </c>
      <c r="E72" s="4">
        <v>11500</v>
      </c>
      <c r="F72" s="4" t="s">
        <v>126</v>
      </c>
      <c r="G72" s="4" t="s">
        <v>125</v>
      </c>
      <c r="H72" s="7" t="s">
        <v>124</v>
      </c>
    </row>
    <row r="73" spans="2:8">
      <c r="B73" s="4" t="s">
        <v>123</v>
      </c>
      <c r="C73" s="4" t="s">
        <v>5</v>
      </c>
      <c r="D73" s="4" t="s">
        <v>122</v>
      </c>
      <c r="E73" s="4" t="s">
        <v>121</v>
      </c>
      <c r="F73" s="4" t="s">
        <v>120</v>
      </c>
      <c r="G73" s="4" t="s">
        <v>21</v>
      </c>
      <c r="H73" s="7" t="s">
        <v>119</v>
      </c>
    </row>
    <row r="74" spans="2:8">
      <c r="B74" s="4" t="s">
        <v>110</v>
      </c>
      <c r="C74" s="4" t="s">
        <v>5</v>
      </c>
      <c r="D74" s="4" t="s">
        <v>118</v>
      </c>
      <c r="E74" s="4" t="s">
        <v>117</v>
      </c>
      <c r="F74" s="4" t="s">
        <v>116</v>
      </c>
      <c r="G74" s="4" t="s">
        <v>43</v>
      </c>
      <c r="H74" s="7" t="s">
        <v>115</v>
      </c>
    </row>
    <row r="75" spans="2:8">
      <c r="B75" s="3" t="s">
        <v>110</v>
      </c>
      <c r="C75" s="4" t="s">
        <v>31</v>
      </c>
      <c r="D75" s="4" t="s">
        <v>114</v>
      </c>
      <c r="E75" s="4" t="s">
        <v>113</v>
      </c>
      <c r="F75" s="4" t="s">
        <v>112</v>
      </c>
      <c r="G75" s="4" t="s">
        <v>43</v>
      </c>
      <c r="H75" s="7" t="s">
        <v>111</v>
      </c>
    </row>
    <row r="76" spans="2:8">
      <c r="B76" s="3" t="s">
        <v>110</v>
      </c>
      <c r="C76" s="3" t="s">
        <v>31</v>
      </c>
      <c r="D76" s="4" t="s">
        <v>109</v>
      </c>
      <c r="E76" s="4" t="s">
        <v>108</v>
      </c>
      <c r="F76" s="4" t="s">
        <v>107</v>
      </c>
      <c r="G76" s="4" t="s">
        <v>43</v>
      </c>
      <c r="H76" s="7" t="s">
        <v>106</v>
      </c>
    </row>
    <row r="77" spans="2:8">
      <c r="B77" s="4" t="s">
        <v>105</v>
      </c>
      <c r="C77" s="4" t="s">
        <v>5</v>
      </c>
      <c r="D77" s="4" t="s">
        <v>104</v>
      </c>
      <c r="E77" s="4">
        <v>46800</v>
      </c>
      <c r="F77" s="4" t="s">
        <v>103</v>
      </c>
      <c r="G77" s="4" t="s">
        <v>102</v>
      </c>
      <c r="H77" s="7" t="s">
        <v>101</v>
      </c>
    </row>
    <row r="78" spans="2:8">
      <c r="B78" s="4" t="s">
        <v>36</v>
      </c>
      <c r="C78" s="4" t="s">
        <v>31</v>
      </c>
      <c r="D78" s="4" t="s">
        <v>35</v>
      </c>
      <c r="E78" s="4">
        <v>43005</v>
      </c>
      <c r="F78" s="4" t="s">
        <v>34</v>
      </c>
      <c r="G78" s="4" t="s">
        <v>27</v>
      </c>
      <c r="H78" s="7" t="s">
        <v>33</v>
      </c>
    </row>
    <row r="79" spans="2:8">
      <c r="B79" s="4" t="s">
        <v>100</v>
      </c>
      <c r="C79" s="4" t="s">
        <v>5</v>
      </c>
      <c r="D79" s="4" t="s">
        <v>99</v>
      </c>
      <c r="E79" s="4">
        <v>33420</v>
      </c>
      <c r="F79" s="4" t="s">
        <v>98</v>
      </c>
      <c r="G79" s="4" t="s">
        <v>97</v>
      </c>
      <c r="H79" s="7" t="s">
        <v>96</v>
      </c>
    </row>
    <row r="80" spans="2:8">
      <c r="B80" s="3" t="s">
        <v>89</v>
      </c>
      <c r="C80" s="4" t="s">
        <v>5</v>
      </c>
      <c r="D80" s="4" t="s">
        <v>95</v>
      </c>
      <c r="E80" s="4" t="s">
        <v>94</v>
      </c>
      <c r="F80" s="4" t="s">
        <v>93</v>
      </c>
      <c r="G80" s="4" t="s">
        <v>86</v>
      </c>
      <c r="H80" s="7" t="s">
        <v>92</v>
      </c>
    </row>
    <row r="81" spans="2:8">
      <c r="B81" s="3" t="s">
        <v>89</v>
      </c>
      <c r="C81" s="3" t="s">
        <v>31</v>
      </c>
      <c r="D81" s="4" t="s">
        <v>91</v>
      </c>
      <c r="E81" s="4">
        <v>24400</v>
      </c>
      <c r="F81" s="4" t="s">
        <v>90</v>
      </c>
      <c r="G81" s="4" t="s">
        <v>86</v>
      </c>
      <c r="H81" s="7" t="s">
        <v>26</v>
      </c>
    </row>
    <row r="82" spans="2:8">
      <c r="B82" s="4" t="s">
        <v>89</v>
      </c>
      <c r="C82" s="4" t="s">
        <v>31</v>
      </c>
      <c r="D82" s="4" t="s">
        <v>88</v>
      </c>
      <c r="E82" s="4">
        <v>24710</v>
      </c>
      <c r="F82" s="4" t="s">
        <v>87</v>
      </c>
      <c r="G82" s="4" t="s">
        <v>86</v>
      </c>
      <c r="H82" s="7" t="s">
        <v>26</v>
      </c>
    </row>
    <row r="83" spans="2:8">
      <c r="B83" s="4" t="s">
        <v>85</v>
      </c>
      <c r="C83" s="4" t="s">
        <v>5</v>
      </c>
      <c r="D83" s="4" t="s">
        <v>84</v>
      </c>
      <c r="E83" s="4">
        <v>13170</v>
      </c>
      <c r="F83" s="4" t="s">
        <v>83</v>
      </c>
      <c r="G83" s="4" t="s">
        <v>82</v>
      </c>
      <c r="H83" s="7" t="s">
        <v>81</v>
      </c>
    </row>
    <row r="84" spans="2:8">
      <c r="B84" s="4" t="s">
        <v>80</v>
      </c>
      <c r="C84" s="4" t="s">
        <v>5</v>
      </c>
      <c r="D84" s="4" t="s">
        <v>79</v>
      </c>
      <c r="E84" s="4" t="s">
        <v>78</v>
      </c>
      <c r="F84" s="4" t="s">
        <v>77</v>
      </c>
      <c r="G84" s="4" t="s">
        <v>76</v>
      </c>
      <c r="H84" s="7" t="s">
        <v>75</v>
      </c>
    </row>
    <row r="85" spans="2:8">
      <c r="B85" s="3" t="s">
        <v>71</v>
      </c>
      <c r="C85" s="4" t="s">
        <v>5</v>
      </c>
      <c r="D85" s="4" t="s">
        <v>74</v>
      </c>
      <c r="E85" s="4">
        <v>41710</v>
      </c>
      <c r="F85" s="4" t="s">
        <v>73</v>
      </c>
      <c r="G85" s="4" t="s">
        <v>67</v>
      </c>
      <c r="H85" s="7" t="s">
        <v>72</v>
      </c>
    </row>
    <row r="86" spans="2:8">
      <c r="B86" s="4" t="s">
        <v>71</v>
      </c>
      <c r="C86" s="4" t="s">
        <v>31</v>
      </c>
      <c r="D86" s="4" t="s">
        <v>70</v>
      </c>
      <c r="E86" s="4" t="s">
        <v>69</v>
      </c>
      <c r="F86" s="4" t="s">
        <v>68</v>
      </c>
      <c r="G86" s="4" t="s">
        <v>67</v>
      </c>
      <c r="H86" s="7" t="s">
        <v>66</v>
      </c>
    </row>
    <row r="87" spans="2:8">
      <c r="B87" s="3" t="s">
        <v>57</v>
      </c>
      <c r="C87" s="4" t="s">
        <v>5</v>
      </c>
      <c r="D87" s="4" t="s">
        <v>56</v>
      </c>
      <c r="E87" s="4">
        <v>47009</v>
      </c>
      <c r="F87" s="4" t="s">
        <v>55</v>
      </c>
      <c r="G87" s="4" t="s">
        <v>54</v>
      </c>
      <c r="H87" s="7" t="s">
        <v>53</v>
      </c>
    </row>
    <row r="88" spans="2:8">
      <c r="B88" s="4" t="s">
        <v>52</v>
      </c>
      <c r="C88" s="4" t="s">
        <v>5</v>
      </c>
      <c r="D88" s="4" t="s">
        <v>51</v>
      </c>
      <c r="E88" s="4">
        <v>20018</v>
      </c>
      <c r="F88" s="4" t="s">
        <v>50</v>
      </c>
      <c r="G88" s="4" t="s">
        <v>49</v>
      </c>
      <c r="H88" s="7" t="s">
        <v>48</v>
      </c>
    </row>
    <row r="89" spans="2:8">
      <c r="B89" s="4" t="s">
        <v>62</v>
      </c>
      <c r="C89" s="4" t="s">
        <v>5</v>
      </c>
      <c r="D89" s="4" t="s">
        <v>65</v>
      </c>
      <c r="E89" s="4">
        <v>36164</v>
      </c>
      <c r="F89" s="4" t="s">
        <v>64</v>
      </c>
      <c r="G89" s="4" t="s">
        <v>59</v>
      </c>
      <c r="H89" s="7" t="s">
        <v>63</v>
      </c>
    </row>
    <row r="90" spans="2:8">
      <c r="B90" s="4" t="s">
        <v>62</v>
      </c>
      <c r="C90" s="4" t="s">
        <v>31</v>
      </c>
      <c r="D90" s="4" t="s">
        <v>61</v>
      </c>
      <c r="E90" s="4">
        <v>36600</v>
      </c>
      <c r="F90" s="4" t="s">
        <v>60</v>
      </c>
      <c r="G90" s="4" t="s">
        <v>59</v>
      </c>
      <c r="H90" s="7" t="s">
        <v>58</v>
      </c>
    </row>
    <row r="91" spans="2:8">
      <c r="B91" s="4" t="s">
        <v>47</v>
      </c>
      <c r="C91" s="4" t="s">
        <v>5</v>
      </c>
      <c r="D91" s="4" t="s">
        <v>46</v>
      </c>
      <c r="E91" s="4" t="s">
        <v>45</v>
      </c>
      <c r="F91" s="4" t="s">
        <v>44</v>
      </c>
      <c r="G91" s="4" t="s">
        <v>43</v>
      </c>
      <c r="H91" s="7" t="s">
        <v>42</v>
      </c>
    </row>
    <row r="92" spans="2:8">
      <c r="B92" s="4" t="s">
        <v>41</v>
      </c>
      <c r="C92" s="4" t="s">
        <v>5</v>
      </c>
      <c r="D92" s="4" t="s">
        <v>40</v>
      </c>
      <c r="E92" s="4" t="s">
        <v>39</v>
      </c>
      <c r="F92" s="4" t="s">
        <v>38</v>
      </c>
      <c r="G92" s="4" t="s">
        <v>21</v>
      </c>
      <c r="H92" s="7" t="s">
        <v>37</v>
      </c>
    </row>
    <row r="93" spans="2:8">
      <c r="B93" s="3" t="s">
        <v>32</v>
      </c>
      <c r="C93" s="4" t="s">
        <v>31</v>
      </c>
      <c r="D93" s="4" t="s">
        <v>30</v>
      </c>
      <c r="E93" s="4" t="s">
        <v>29</v>
      </c>
      <c r="F93" s="4" t="s">
        <v>28</v>
      </c>
      <c r="G93" s="4" t="s">
        <v>27</v>
      </c>
      <c r="H93" s="7" t="s">
        <v>26</v>
      </c>
    </row>
    <row r="94" spans="2:8">
      <c r="B94" s="4" t="s">
        <v>25</v>
      </c>
      <c r="C94" s="4" t="s">
        <v>5</v>
      </c>
      <c r="D94" s="4" t="s">
        <v>24</v>
      </c>
      <c r="E94" s="4" t="s">
        <v>23</v>
      </c>
      <c r="F94" s="4" t="s">
        <v>22</v>
      </c>
      <c r="G94" s="4" t="s">
        <v>21</v>
      </c>
      <c r="H94" s="7" t="s">
        <v>20</v>
      </c>
    </row>
    <row r="95" spans="2:8">
      <c r="B95" s="4" t="s">
        <v>18</v>
      </c>
      <c r="C95" s="4" t="s">
        <v>5</v>
      </c>
      <c r="D95" s="4" t="s">
        <v>19</v>
      </c>
      <c r="E95" s="4" t="s">
        <v>16</v>
      </c>
      <c r="F95" s="4" t="s">
        <v>15</v>
      </c>
      <c r="G95" s="4" t="s">
        <v>14</v>
      </c>
      <c r="H95" s="7" t="s">
        <v>13</v>
      </c>
    </row>
    <row r="96" spans="2:8">
      <c r="B96" s="3" t="s">
        <v>18</v>
      </c>
      <c r="C96" s="3" t="s">
        <v>5</v>
      </c>
      <c r="D96" s="4" t="s">
        <v>17</v>
      </c>
      <c r="E96" s="4" t="s">
        <v>16</v>
      </c>
      <c r="F96" s="4" t="s">
        <v>15</v>
      </c>
      <c r="G96" s="4" t="s">
        <v>14</v>
      </c>
      <c r="H96" s="7" t="s">
        <v>13</v>
      </c>
    </row>
    <row r="97" spans="2:8">
      <c r="B97" s="4" t="s">
        <v>12</v>
      </c>
      <c r="C97" s="4" t="s">
        <v>5</v>
      </c>
      <c r="D97" s="4" t="s">
        <v>11</v>
      </c>
      <c r="E97" s="4" t="s">
        <v>10</v>
      </c>
      <c r="F97" s="4" t="s">
        <v>9</v>
      </c>
      <c r="G97" s="4" t="s">
        <v>8</v>
      </c>
      <c r="H97" s="7" t="s">
        <v>7</v>
      </c>
    </row>
    <row r="98" spans="2:8">
      <c r="B98" s="2" t="s">
        <v>6</v>
      </c>
      <c r="C98" s="2" t="s">
        <v>5</v>
      </c>
      <c r="D98" s="2" t="s">
        <v>4</v>
      </c>
      <c r="E98" s="2" t="s">
        <v>3</v>
      </c>
      <c r="F98" s="2" t="s">
        <v>2</v>
      </c>
      <c r="G98" s="2" t="s">
        <v>1</v>
      </c>
      <c r="H98" s="9" t="s">
        <v>0</v>
      </c>
    </row>
  </sheetData>
  <autoFilter ref="B3:H98">
    <sortState ref="B4:H98">
      <sortCondition ref="B3:B98"/>
    </sortState>
  </autoFilter>
  <conditionalFormatting sqref="D1:D104857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</vt:lpstr>
    </vt:vector>
  </TitlesOfParts>
  <Company>Volkswagen-Audi España,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Masvidal Barajas, Laura (Extern)</dc:creator>
  <cp:lastModifiedBy>Prensa</cp:lastModifiedBy>
  <dcterms:created xsi:type="dcterms:W3CDTF">2015-10-08T13:22:21Z</dcterms:created>
  <dcterms:modified xsi:type="dcterms:W3CDTF">2015-10-08T14:00:29Z</dcterms:modified>
</cp:coreProperties>
</file>